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3\"/>
    </mc:Choice>
  </mc:AlternateContent>
  <xr:revisionPtr revIDLastSave="0" documentId="13_ncr:1_{22993BC7-C000-472E-97DC-A522AB8B55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<sst xmlns="http://schemas.openxmlformats.org/spreadsheetml/2006/main" count="372" uniqueCount="96">
  <si>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</si>
  <si>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</si>
  <si>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</si>
  <si>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</si>
  <si>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</si>
  <si>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</si>
  <si>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</si>
  <si>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</si>
  <si>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</si>
  <si>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</si>
  <si>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</si>
  <si>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</si>
  <si>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</si>
  <si>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</si>
  <si>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</si>
  <si>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</si>
  <si>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</si>
  <si>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</si>
  <si>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</si>
  <si>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</si>
  <si>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</si>
  <si>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</si>
  <si>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</si>
  <si>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</si>
  <si>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</si>
  <si>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</si>
  <si>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</si>
  <si>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</si>
  <si>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</si>
  <si>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</si>
  <si>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</si>
  <si>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</si>
  <si>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</si>
  <si>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</si>
  <si>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</si>
  <si>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</si>
  <si>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</si>
  <si>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常州市城管支队</t>
    <phoneticPr fontId="1" type="noConversion"/>
  </si>
  <si>
    <t>钟楼区疾控中心</t>
    <phoneticPr fontId="1" type="noConversion"/>
  </si>
  <si>
    <t>圩塘小学</t>
    <phoneticPr fontId="1" type="noConversion"/>
  </si>
  <si>
    <t>朝阳二小</t>
    <phoneticPr fontId="1" type="noConversion"/>
  </si>
  <si>
    <t>二纺仪公司</t>
    <phoneticPr fontId="1" type="noConversion"/>
  </si>
  <si>
    <t>河海大学</t>
    <phoneticPr fontId="1" type="noConversion"/>
  </si>
  <si>
    <t>新区政府</t>
    <phoneticPr fontId="1" type="noConversion"/>
  </si>
  <si>
    <t>延陵小学</t>
    <phoneticPr fontId="1" type="noConversion"/>
  </si>
  <si>
    <t>计量研究所</t>
    <phoneticPr fontId="1" type="noConversion"/>
  </si>
  <si>
    <t>第四人民医院</t>
    <phoneticPr fontId="1" type="noConversion"/>
  </si>
  <si>
    <t>翠竹小学</t>
    <phoneticPr fontId="1" type="noConversion"/>
  </si>
  <si>
    <t>永宁北路检察院</t>
    <phoneticPr fontId="1" type="noConversion"/>
  </si>
  <si>
    <t>清潭小学</t>
    <phoneticPr fontId="1" type="noConversion"/>
  </si>
  <si>
    <t>市少体校</t>
    <phoneticPr fontId="1" type="noConversion"/>
  </si>
  <si>
    <t>口腔医院</t>
    <phoneticPr fontId="1" type="noConversion"/>
  </si>
  <si>
    <t>浦南新村幼儿园</t>
    <phoneticPr fontId="1" type="noConversion"/>
  </si>
  <si>
    <t>百丈小学</t>
    <phoneticPr fontId="1" type="noConversion"/>
  </si>
  <si>
    <t>孝都中学</t>
    <phoneticPr fontId="1" type="noConversion"/>
  </si>
  <si>
    <t>北港社区卫生服务站</t>
    <phoneticPr fontId="1" type="noConversion"/>
  </si>
  <si>
    <t>新闸中学</t>
    <phoneticPr fontId="1" type="noConversion"/>
  </si>
  <si>
    <t>上扬光电有限公司</t>
    <phoneticPr fontId="1" type="noConversion"/>
  </si>
  <si>
    <t>兰柯四通阀有限公司</t>
    <phoneticPr fontId="1" type="noConversion"/>
  </si>
  <si>
    <t>青龙乡政府</t>
    <phoneticPr fontId="1" type="noConversion"/>
  </si>
  <si>
    <t>郑陆加油站</t>
    <phoneticPr fontId="1" type="noConversion"/>
  </si>
  <si>
    <t>富江摩配厂</t>
    <phoneticPr fontId="1" type="noConversion"/>
  </si>
  <si>
    <t>常州党校</t>
    <phoneticPr fontId="1" type="noConversion"/>
  </si>
  <si>
    <t>常州看守所宿舍</t>
    <phoneticPr fontId="1" type="noConversion"/>
  </si>
  <si>
    <t>潞城镇中心幼儿园</t>
    <phoneticPr fontId="1" type="noConversion"/>
  </si>
  <si>
    <t>师源大厦</t>
    <phoneticPr fontId="1" type="noConversion"/>
  </si>
  <si>
    <t>雕庄中学</t>
    <phoneticPr fontId="1" type="noConversion"/>
  </si>
  <si>
    <t>常燃物流中心</t>
    <phoneticPr fontId="1" type="noConversion"/>
  </si>
  <si>
    <t>芙蓉中学</t>
    <phoneticPr fontId="1" type="noConversion"/>
  </si>
  <si>
    <t>横山桥高级中学</t>
    <phoneticPr fontId="1" type="noConversion"/>
  </si>
  <si>
    <t>三河口居委会</t>
    <phoneticPr fontId="1" type="noConversion"/>
  </si>
  <si>
    <t>常兴科技有限公司</t>
    <phoneticPr fontId="1" type="noConversion"/>
  </si>
  <si>
    <t>兰翔机械有限责任公司</t>
    <phoneticPr fontId="1" type="noConversion"/>
  </si>
  <si>
    <t>海之杰港口起重设备有限公司</t>
    <phoneticPr fontId="1" type="noConversion"/>
  </si>
  <si>
    <t>薛家老年公寓</t>
    <phoneticPr fontId="1" type="noConversion"/>
  </si>
  <si>
    <t>泉林金属制品有限公司</t>
    <phoneticPr fontId="1" type="noConversion"/>
  </si>
  <si>
    <t>万福花园医院内</t>
    <phoneticPr fontId="1" type="noConversion"/>
  </si>
  <si>
    <t>第四中学（末梢点）</t>
    <phoneticPr fontId="1" type="noConversion"/>
  </si>
  <si>
    <t>局前街常州通用自来水公司</t>
    <phoneticPr fontId="1" type="noConversion"/>
  </si>
  <si>
    <t>西夏墅镇政府（末梢点）</t>
    <phoneticPr fontId="1" type="noConversion"/>
  </si>
  <si>
    <t>龙虎塘街道办事处（末梢点）</t>
    <phoneticPr fontId="1" type="noConversion"/>
  </si>
  <si>
    <t>丁堰村委（末梢点）</t>
    <phoneticPr fontId="1" type="noConversion"/>
  </si>
  <si>
    <t>恐龙园三河三园候客室（末梢点）</t>
    <phoneticPr fontId="1" type="noConversion"/>
  </si>
  <si>
    <t>兰馨宾馆（末梢点）</t>
    <phoneticPr fontId="1" type="noConversion"/>
  </si>
  <si>
    <t>CFU/mL</t>
  </si>
  <si>
    <t>正衡中学教学楼</t>
    <phoneticPr fontId="1" type="noConversion"/>
  </si>
  <si>
    <t>荔华医院（末梢点）</t>
    <phoneticPr fontId="1" type="noConversion"/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</si>
  <si>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</si>
  <si>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</si>
  <si>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t>不应检出</t>
    <phoneticPr fontId="1" type="noConversion"/>
  </si>
  <si>
    <t>游离氯</t>
    <phoneticPr fontId="2" type="noConversion"/>
  </si>
  <si>
    <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</si>
  <si>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</si>
  <si>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</si>
  <si>
    <t>CFU/100mL</t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</si>
  <si>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2023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6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</si>
</sst>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8"/>
      <color indexed="8"/>
      <name val="Times New Roman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indexed="8"/>
      <name val="Times New Roman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Times New Roman"/>
      <family val="3"/>
      <charset val="134"/>
    </font>
    <font>
      <sz val="12"/>
      <color rgb="FF000000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0" fontId="13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justify" vertical="center"/>
    </xf>
    <xf numFmtId="0" fontId="15" fillId="0" borderId="5" xfId="0" applyFont="1" applyBorder="1" applyAlignment="1">
      <alignment horizontal="justify" vertical="center"/>
    </xf>
    <xf numFmtId="176" fontId="10" fillId="0" borderId="2" xfId="5" applyNumberFormat="1" applyFont="1" applyBorder="1" applyAlignment="1">
      <alignment horizontal="left" vertical="center"/>
    </xf>
    <xf numFmtId="177" fontId="10" fillId="3" borderId="2" xfId="5" applyNumberFormat="1" applyFont="1" applyFill="1" applyBorder="1" applyAlignment="1">
      <alignment horizontal="left" vertical="center" wrapText="1"/>
    </xf>
    <xf numFmtId="177" fontId="10" fillId="0" borderId="2" xfId="5" applyNumberFormat="1" applyFont="1" applyBorder="1" applyAlignment="1">
      <alignment horizontal="left" vertical="center" wrapText="1"/>
    </xf>
    <xf numFmtId="177" fontId="10" fillId="3" borderId="2" xfId="5" applyNumberFormat="1" applyFont="1" applyFill="1" applyBorder="1" applyAlignment="1">
      <alignment horizontal="left" vertical="center"/>
    </xf>
  </cellXfs>
  <cellStyles count="6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</cellStyles>
  <dxfs count="8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B10" sqref="B10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18" t="s">
        <v>95</v>
      </c>
      <c r="B1" s="19"/>
      <c r="C1" s="19"/>
      <c r="D1" s="19"/>
      <c r="E1" s="19"/>
      <c r="F1" s="19"/>
      <c r="G1" s="19"/>
      <c r="H1" s="19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s="3" customFormat="1" ht="18" customHeight="1" x14ac:dyDescent="0.25">
      <c r="A3" s="21" t="s">
        <v>4</v>
      </c>
      <c r="B3" s="1" t="s">
        <v>5</v>
      </c>
      <c r="C3" s="17" t="s">
        <v>92</v>
      </c>
      <c r="D3" s="17" t="s">
        <v>90</v>
      </c>
      <c r="E3" s="17" t="s">
        <v>91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2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84</v>
      </c>
      <c r="H4" s="4" t="s">
        <v>94</v>
      </c>
    </row>
    <row r="5" spans="1:8" s="3" customFormat="1" ht="18" customHeight="1" x14ac:dyDescent="0.25">
      <c r="A5" s="22"/>
      <c r="B5" s="14" t="s">
        <v>87</v>
      </c>
      <c r="C5" s="5">
        <v>1</v>
      </c>
      <c r="D5" s="15" t="s">
        <v>88</v>
      </c>
      <c r="E5" s="5">
        <v>15</v>
      </c>
      <c r="F5" s="5" t="s">
        <v>12</v>
      </c>
      <c r="G5" s="5">
        <v>100</v>
      </c>
      <c r="H5" s="16" t="s">
        <v>89</v>
      </c>
    </row>
    <row r="6" spans="1:8" s="3" customFormat="1" ht="18" customHeight="1" x14ac:dyDescent="0.25">
      <c r="A6" s="26">
        <v>45092</v>
      </c>
      <c r="B6" s="11" t="s">
        <v>37</v>
      </c>
      <c r="C6" s="27">
        <v>0.17</v>
      </c>
      <c r="D6" s="28">
        <v>0.4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26">
        <v>45092</v>
      </c>
      <c r="B7" s="6" t="s">
        <v>15</v>
      </c>
      <c r="C7" s="27">
        <v>0.14000000000000001</v>
      </c>
      <c r="D7" s="28">
        <v>0.5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26">
        <v>45097</v>
      </c>
      <c r="B8" s="11" t="s">
        <v>38</v>
      </c>
      <c r="C8" s="29">
        <v>0.18</v>
      </c>
      <c r="D8" s="27">
        <v>0.3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26">
        <v>45105</v>
      </c>
      <c r="B9" s="11" t="s">
        <v>39</v>
      </c>
      <c r="C9" s="29">
        <v>0.21</v>
      </c>
      <c r="D9" s="27">
        <v>0.4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26">
        <v>45104</v>
      </c>
      <c r="B10" s="11" t="s">
        <v>85</v>
      </c>
      <c r="C10" s="29">
        <v>0.18</v>
      </c>
      <c r="D10" s="27">
        <v>0.3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26">
        <v>45104</v>
      </c>
      <c r="B11" s="11" t="s">
        <v>86</v>
      </c>
      <c r="C11" s="29">
        <v>0.16</v>
      </c>
      <c r="D11" s="27">
        <v>0.4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26">
        <v>45104</v>
      </c>
      <c r="B12" s="11" t="s">
        <v>40</v>
      </c>
      <c r="C12" s="29">
        <v>0.11</v>
      </c>
      <c r="D12" s="27">
        <v>0.5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26">
        <v>45102</v>
      </c>
      <c r="B13" s="6" t="s">
        <v>3</v>
      </c>
      <c r="C13" s="29">
        <v>0.15</v>
      </c>
      <c r="D13" s="27">
        <v>0.4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26">
        <v>45102</v>
      </c>
      <c r="B14" s="11" t="s">
        <v>77</v>
      </c>
      <c r="C14" s="29">
        <v>0.25</v>
      </c>
      <c r="D14" s="27">
        <v>0.4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26">
        <v>45104</v>
      </c>
      <c r="B15" s="11" t="s">
        <v>41</v>
      </c>
      <c r="C15" s="29">
        <v>0.15</v>
      </c>
      <c r="D15" s="27">
        <v>0.4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26">
        <v>45092</v>
      </c>
      <c r="B16" s="11" t="s">
        <v>76</v>
      </c>
      <c r="C16" s="27">
        <v>0.16</v>
      </c>
      <c r="D16" s="28">
        <v>0.4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26">
        <v>45105</v>
      </c>
      <c r="B17" s="11" t="s">
        <v>42</v>
      </c>
      <c r="C17" s="29">
        <v>0.13</v>
      </c>
      <c r="D17" s="27">
        <v>0.6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26">
        <v>45105</v>
      </c>
      <c r="B18" s="11" t="s">
        <v>43</v>
      </c>
      <c r="C18" s="29">
        <v>0.15</v>
      </c>
      <c r="D18" s="27">
        <v>0.3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26">
        <v>45092</v>
      </c>
      <c r="B19" s="6" t="s">
        <v>17</v>
      </c>
      <c r="C19" s="27">
        <v>0.14000000000000001</v>
      </c>
      <c r="D19" s="28">
        <v>0.4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26">
        <v>45092</v>
      </c>
      <c r="B20" s="6" t="s">
        <v>18</v>
      </c>
      <c r="C20" s="27">
        <v>0.17</v>
      </c>
      <c r="D20" s="28">
        <v>0.4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26">
        <v>45102</v>
      </c>
      <c r="B21" s="6" t="s">
        <v>19</v>
      </c>
      <c r="C21" s="29">
        <v>0.2</v>
      </c>
      <c r="D21" s="27">
        <v>0.4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26">
        <v>45102</v>
      </c>
      <c r="B22" s="6" t="s">
        <v>20</v>
      </c>
      <c r="C22" s="29">
        <v>0.19</v>
      </c>
      <c r="D22" s="27">
        <v>0.4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26">
        <v>45104</v>
      </c>
      <c r="B23" s="11" t="s">
        <v>44</v>
      </c>
      <c r="C23" s="29">
        <v>0.13</v>
      </c>
      <c r="D23" s="27">
        <v>0.4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26">
        <v>45097</v>
      </c>
      <c r="B24" s="11" t="s">
        <v>45</v>
      </c>
      <c r="C24" s="29">
        <v>0.21</v>
      </c>
      <c r="D24" s="27">
        <v>0.4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26">
        <v>45097</v>
      </c>
      <c r="B25" s="11" t="s">
        <v>46</v>
      </c>
      <c r="C25" s="29">
        <v>0.22</v>
      </c>
      <c r="D25" s="27">
        <v>0.3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26">
        <v>45104</v>
      </c>
      <c r="B26" s="6" t="s">
        <v>21</v>
      </c>
      <c r="C26" s="29">
        <v>0.11</v>
      </c>
      <c r="D26" s="27">
        <v>0.4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26">
        <v>45104</v>
      </c>
      <c r="B27" s="11" t="s">
        <v>47</v>
      </c>
      <c r="C27" s="29">
        <v>0.14000000000000001</v>
      </c>
      <c r="D27" s="27">
        <v>0.5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26">
        <v>45104</v>
      </c>
      <c r="B28" s="11" t="s">
        <v>48</v>
      </c>
      <c r="C28" s="29">
        <v>0.17</v>
      </c>
      <c r="D28" s="27">
        <v>0.4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26">
        <v>45097</v>
      </c>
      <c r="B29" s="11" t="s">
        <v>49</v>
      </c>
      <c r="C29" s="29">
        <v>0.23</v>
      </c>
      <c r="D29" s="27">
        <v>0.4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26">
        <v>45097</v>
      </c>
      <c r="B30" s="6" t="s">
        <v>22</v>
      </c>
      <c r="C30" s="29">
        <v>0.21</v>
      </c>
      <c r="D30" s="27">
        <v>0.4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26">
        <v>45097</v>
      </c>
      <c r="B31" s="6" t="s">
        <v>23</v>
      </c>
      <c r="C31" s="29">
        <v>0.15</v>
      </c>
      <c r="D31" s="27">
        <v>0.4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26">
        <v>45097</v>
      </c>
      <c r="B32" s="6" t="s">
        <v>24</v>
      </c>
      <c r="C32" s="29">
        <v>0.19</v>
      </c>
      <c r="D32" s="27">
        <v>0.5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26">
        <v>45092</v>
      </c>
      <c r="B33" s="11" t="s">
        <v>50</v>
      </c>
      <c r="C33" s="27">
        <v>0.15</v>
      </c>
      <c r="D33" s="28">
        <v>0.3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26">
        <v>45104</v>
      </c>
      <c r="B34" s="11" t="s">
        <v>51</v>
      </c>
      <c r="C34" s="29">
        <v>0.19</v>
      </c>
      <c r="D34" s="27">
        <v>0.5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26">
        <v>45092</v>
      </c>
      <c r="B35" s="11" t="s">
        <v>78</v>
      </c>
      <c r="C35" s="27">
        <v>0.16</v>
      </c>
      <c r="D35" s="28">
        <v>0.3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26">
        <v>45097</v>
      </c>
      <c r="B36" s="8" t="s">
        <v>25</v>
      </c>
      <c r="C36" s="29">
        <v>0.22</v>
      </c>
      <c r="D36" s="27">
        <v>0.4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26">
        <v>45104</v>
      </c>
      <c r="B37" s="11" t="s">
        <v>52</v>
      </c>
      <c r="C37" s="29">
        <v>0.14000000000000001</v>
      </c>
      <c r="D37" s="27">
        <v>0.4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26">
        <v>45105</v>
      </c>
      <c r="B38" s="6" t="s">
        <v>26</v>
      </c>
      <c r="C38" s="29">
        <v>0.17</v>
      </c>
      <c r="D38" s="27">
        <v>0.4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26">
        <v>45105</v>
      </c>
      <c r="B39" s="11" t="s">
        <v>80</v>
      </c>
      <c r="C39" s="29">
        <v>0.15</v>
      </c>
      <c r="D39" s="27">
        <v>0.4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26">
        <v>45105</v>
      </c>
      <c r="B40" s="6" t="s">
        <v>27</v>
      </c>
      <c r="C40" s="29">
        <v>0.19</v>
      </c>
      <c r="D40" s="27">
        <v>0.4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26">
        <v>45105</v>
      </c>
      <c r="B41" s="11" t="s">
        <v>53</v>
      </c>
      <c r="C41" s="29">
        <v>0.16</v>
      </c>
      <c r="D41" s="27">
        <v>0.4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26">
        <v>45103</v>
      </c>
      <c r="B42" s="11" t="s">
        <v>54</v>
      </c>
      <c r="C42" s="29">
        <v>0.18</v>
      </c>
      <c r="D42" s="27">
        <v>0.5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26">
        <v>45096</v>
      </c>
      <c r="B43" s="6" t="s">
        <v>28</v>
      </c>
      <c r="C43" s="29">
        <v>0.16</v>
      </c>
      <c r="D43" s="27">
        <v>0.5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26">
        <v>45105</v>
      </c>
      <c r="B44" s="6" t="s">
        <v>29</v>
      </c>
      <c r="C44" s="29">
        <v>0.14000000000000001</v>
      </c>
      <c r="D44" s="27">
        <v>0.4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26">
        <v>45092</v>
      </c>
      <c r="B45" s="13" t="s">
        <v>79</v>
      </c>
      <c r="C45" s="27">
        <v>0.14000000000000001</v>
      </c>
      <c r="D45" s="28">
        <v>0.3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26">
        <v>45092</v>
      </c>
      <c r="B46" s="11" t="s">
        <v>55</v>
      </c>
      <c r="C46" s="27">
        <v>0.2</v>
      </c>
      <c r="D46" s="28">
        <v>0.4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26">
        <v>45092</v>
      </c>
      <c r="B47" s="11" t="s">
        <v>56</v>
      </c>
      <c r="C47" s="27">
        <v>0.13</v>
      </c>
      <c r="D47" s="28">
        <v>0.5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26">
        <v>45092</v>
      </c>
      <c r="B48" s="6" t="s">
        <v>30</v>
      </c>
      <c r="C48" s="27">
        <v>0.15</v>
      </c>
      <c r="D48" s="28">
        <v>0.4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26">
        <v>45105</v>
      </c>
      <c r="B49" s="6" t="s">
        <v>31</v>
      </c>
      <c r="C49" s="29">
        <v>0.13</v>
      </c>
      <c r="D49" s="27">
        <v>0.4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26">
        <v>45105</v>
      </c>
      <c r="B50" s="11" t="s">
        <v>57</v>
      </c>
      <c r="C50" s="29">
        <v>0.17</v>
      </c>
      <c r="D50" s="27">
        <v>0.4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26">
        <v>45104</v>
      </c>
      <c r="B51" s="11" t="s">
        <v>59</v>
      </c>
      <c r="C51" s="29">
        <v>0.12</v>
      </c>
      <c r="D51" s="27">
        <v>0.4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26">
        <v>45104</v>
      </c>
      <c r="B52" s="11" t="s">
        <v>60</v>
      </c>
      <c r="C52" s="29">
        <v>0.13</v>
      </c>
      <c r="D52" s="27">
        <v>0.4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26">
        <v>45096</v>
      </c>
      <c r="B53" s="11" t="s">
        <v>58</v>
      </c>
      <c r="C53" s="29">
        <v>0.16</v>
      </c>
      <c r="D53" s="27">
        <v>0.4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26">
        <v>45092</v>
      </c>
      <c r="B54" s="11" t="s">
        <v>61</v>
      </c>
      <c r="C54" s="27">
        <v>0.12</v>
      </c>
      <c r="D54" s="28">
        <v>0.4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26">
        <v>45097</v>
      </c>
      <c r="B55" s="11" t="s">
        <v>62</v>
      </c>
      <c r="C55" s="29">
        <v>0.34</v>
      </c>
      <c r="D55" s="27">
        <v>0.4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26">
        <v>45097</v>
      </c>
      <c r="B56" s="11" t="s">
        <v>63</v>
      </c>
      <c r="C56" s="29">
        <v>0.27</v>
      </c>
      <c r="D56" s="27">
        <v>0.4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26">
        <v>45097</v>
      </c>
      <c r="B57" s="11" t="s">
        <v>65</v>
      </c>
      <c r="C57" s="29">
        <v>0.18</v>
      </c>
      <c r="D57" s="27">
        <v>0.4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26">
        <v>45102</v>
      </c>
      <c r="B58" s="11" t="s">
        <v>64</v>
      </c>
      <c r="C58" s="29">
        <v>0.16</v>
      </c>
      <c r="D58" s="27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26">
        <v>45102</v>
      </c>
      <c r="B59" s="11" t="s">
        <v>66</v>
      </c>
      <c r="C59" s="29">
        <v>0.13</v>
      </c>
      <c r="D59" s="27">
        <v>0.4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26">
        <v>45102</v>
      </c>
      <c r="B60" s="11" t="s">
        <v>81</v>
      </c>
      <c r="C60" s="29">
        <v>0.14000000000000001</v>
      </c>
      <c r="D60" s="27">
        <v>0.4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26">
        <v>45102</v>
      </c>
      <c r="B61" s="11" t="s">
        <v>67</v>
      </c>
      <c r="C61" s="29">
        <v>0.27</v>
      </c>
      <c r="D61" s="27">
        <v>0.4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26">
        <v>45102</v>
      </c>
      <c r="B62" s="6" t="s">
        <v>32</v>
      </c>
      <c r="C62" s="29">
        <v>0.17</v>
      </c>
      <c r="D62" s="27">
        <v>0.4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26">
        <v>45102</v>
      </c>
      <c r="B63" s="11" t="s">
        <v>68</v>
      </c>
      <c r="C63" s="29">
        <v>0.16</v>
      </c>
      <c r="D63" s="27">
        <v>0.4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26">
        <v>45102</v>
      </c>
      <c r="B64" s="10" t="s">
        <v>33</v>
      </c>
      <c r="C64" s="29">
        <v>0.14000000000000001</v>
      </c>
      <c r="D64" s="27">
        <v>0.4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26">
        <v>45097</v>
      </c>
      <c r="B65" s="12" t="s">
        <v>83</v>
      </c>
      <c r="C65" s="29">
        <v>0.2</v>
      </c>
      <c r="D65" s="27">
        <v>0.4</v>
      </c>
      <c r="E65" s="7" t="s">
        <v>2</v>
      </c>
      <c r="F65" s="7" t="s">
        <v>16</v>
      </c>
      <c r="G65" s="7" t="s">
        <v>14</v>
      </c>
      <c r="H65" s="7" t="s">
        <v>14</v>
      </c>
    </row>
    <row r="66" spans="1:8" s="3" customFormat="1" ht="18" customHeight="1" x14ac:dyDescent="0.25">
      <c r="A66" s="26">
        <v>45102</v>
      </c>
      <c r="B66" s="11" t="s">
        <v>69</v>
      </c>
      <c r="C66" s="29">
        <v>0.13</v>
      </c>
      <c r="D66" s="27">
        <v>0.4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26">
        <v>45102</v>
      </c>
      <c r="B67" s="11" t="s">
        <v>70</v>
      </c>
      <c r="C67" s="29">
        <v>0.19</v>
      </c>
      <c r="D67" s="27">
        <v>0.4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26">
        <v>45105</v>
      </c>
      <c r="B68" s="11" t="s">
        <v>71</v>
      </c>
      <c r="C68" s="29">
        <v>0.15</v>
      </c>
      <c r="D68" s="27">
        <v>0.4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26">
        <v>45105</v>
      </c>
      <c r="B69" s="11" t="s">
        <v>72</v>
      </c>
      <c r="C69" s="29">
        <v>0.19</v>
      </c>
      <c r="D69" s="27">
        <v>0.4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26">
        <v>45092</v>
      </c>
      <c r="B70" s="11" t="s">
        <v>73</v>
      </c>
      <c r="C70" s="27">
        <v>0.18</v>
      </c>
      <c r="D70" s="28">
        <v>0.4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26">
        <v>45105</v>
      </c>
      <c r="B71" s="11" t="s">
        <v>74</v>
      </c>
      <c r="C71" s="29">
        <v>0.15</v>
      </c>
      <c r="D71" s="27">
        <v>0.4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26">
        <v>45105</v>
      </c>
      <c r="B72" s="6" t="s">
        <v>34</v>
      </c>
      <c r="C72" s="29">
        <v>0.17</v>
      </c>
      <c r="D72" s="27">
        <v>0.3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26">
        <v>45103</v>
      </c>
      <c r="B73" s="12" t="s">
        <v>75</v>
      </c>
      <c r="C73" s="29">
        <v>0.18</v>
      </c>
      <c r="D73" s="27">
        <v>0.3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26">
        <v>45092</v>
      </c>
      <c r="B74" s="6" t="s">
        <v>35</v>
      </c>
      <c r="C74" s="27">
        <v>0.17</v>
      </c>
      <c r="D74" s="28">
        <v>0.3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26">
        <v>45104</v>
      </c>
      <c r="B75" s="11" t="s">
        <v>82</v>
      </c>
      <c r="C75" s="29">
        <v>0.27</v>
      </c>
      <c r="D75" s="27">
        <v>0.4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24" t="s">
        <v>93</v>
      </c>
      <c r="B76" s="25"/>
      <c r="C76" s="25"/>
      <c r="D76" s="25"/>
      <c r="E76" s="25"/>
      <c r="F76" s="25"/>
      <c r="G76" s="25"/>
      <c r="H76" s="25"/>
    </row>
    <row r="77" spans="1:8" s="3" customFormat="1" ht="18" customHeight="1" x14ac:dyDescent="0.25">
      <c r="A77" s="23" t="s">
        <v>36</v>
      </c>
      <c r="B77" s="23"/>
      <c r="C77" s="23"/>
      <c r="D77" s="23"/>
      <c r="E77" s="23"/>
      <c r="F77" s="23"/>
      <c r="G77" s="23"/>
      <c r="H77" s="23"/>
    </row>
  </sheetData>
  <mergeCells count="4">
    <mergeCell ref="A1:H2"/>
    <mergeCell ref="A3:A5"/>
    <mergeCell ref="A77:H77"/>
    <mergeCell ref="A76:H76"/>
  </mergeCells>
  <phoneticPr fontId="1" type="noConversion"/>
  <conditionalFormatting sqref="C6:C43">
    <cfRule type="cellIs" dxfId="7" priority="9" stopIfTrue="1" operator="greaterThan">
      <formula>1</formula>
    </cfRule>
    <cfRule type="cellIs" priority="10" stopIfTrue="1" operator="equal">
      <formula>" "</formula>
    </cfRule>
  </conditionalFormatting>
  <conditionalFormatting sqref="C46:C64">
    <cfRule type="cellIs" dxfId="6" priority="5" stopIfTrue="1" operator="greaterThan">
      <formula>1</formula>
    </cfRule>
    <cfRule type="cellIs" priority="6" stopIfTrue="1" operator="equal">
      <formula>" "</formula>
    </cfRule>
  </conditionalFormatting>
  <conditionalFormatting sqref="C65:C68">
    <cfRule type="containsText" dxfId="5" priority="1" stopIfTrue="1" operator="containsText" text="..">
      <formula>NOT(ISERROR(SEARCH("..",C65)))</formula>
    </cfRule>
    <cfRule type="cellIs" dxfId="4" priority="2" stopIfTrue="1" operator="equal">
      <formula>"&lt;0.005"</formula>
    </cfRule>
  </conditionalFormatting>
  <conditionalFormatting sqref="D6:D43 C44:C45">
    <cfRule type="containsText" dxfId="3" priority="7" stopIfTrue="1" operator="containsText" text="..">
      <formula>NOT(ISERROR(SEARCH("..",C6)))</formula>
    </cfRule>
    <cfRule type="cellIs" dxfId="2" priority="8" stopIfTrue="1" operator="equal">
      <formula>"&lt;0.005"</formula>
    </cfRule>
  </conditionalFormatting>
  <conditionalFormatting sqref="D46:D64">
    <cfRule type="containsText" dxfId="1" priority="3" stopIfTrue="1" operator="containsText" text="..">
      <formula>NOT(ISERROR(SEARCH("..",D46)))</formula>
    </cfRule>
    <cfRule type="cellIs" dxfId="0" priority="4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庄炜</cp:lastModifiedBy>
  <dcterms:created xsi:type="dcterms:W3CDTF">2021-06-16T02:18:19Z</dcterms:created>
  <dcterms:modified xsi:type="dcterms:W3CDTF">2023-07-03T05:26:39Z</dcterms:modified>
</cp:coreProperties>
</file>